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6" i="1" l="1"/>
  <c r="H26" i="1"/>
  <c r="G26" i="1"/>
  <c r="I25" i="1"/>
  <c r="H25" i="1"/>
  <c r="G25" i="1"/>
  <c r="D26" i="1"/>
  <c r="D25" i="1"/>
  <c r="C26" i="1"/>
  <c r="C25" i="1"/>
</calcChain>
</file>

<file path=xl/sharedStrings.xml><?xml version="1.0" encoding="utf-8"?>
<sst xmlns="http://schemas.openxmlformats.org/spreadsheetml/2006/main" count="53" uniqueCount="35">
  <si>
    <t>Name</t>
  </si>
  <si>
    <t>Gender</t>
  </si>
  <si>
    <t>Arm Average</t>
  </si>
  <si>
    <t>Thumb Average</t>
  </si>
  <si>
    <t>Finger Average</t>
  </si>
  <si>
    <t>Neck Average</t>
  </si>
  <si>
    <t>f</t>
  </si>
  <si>
    <t>ciera</t>
  </si>
  <si>
    <t>taylor</t>
  </si>
  <si>
    <t>Tyler</t>
  </si>
  <si>
    <t>M</t>
  </si>
  <si>
    <t>josh</t>
  </si>
  <si>
    <t>m</t>
  </si>
  <si>
    <t>zach</t>
  </si>
  <si>
    <t>amanda</t>
  </si>
  <si>
    <t>Alyssa H</t>
  </si>
  <si>
    <t>brianna</t>
  </si>
  <si>
    <t>rachel</t>
  </si>
  <si>
    <t>donnie</t>
  </si>
  <si>
    <t xml:space="preserve"> Reagan</t>
  </si>
  <si>
    <t>Seth</t>
  </si>
  <si>
    <t>Maddison</t>
  </si>
  <si>
    <t>F</t>
  </si>
  <si>
    <t>megan</t>
  </si>
  <si>
    <t>Maci</t>
  </si>
  <si>
    <t>Gabby</t>
  </si>
  <si>
    <t xml:space="preserve">Stephanie </t>
  </si>
  <si>
    <t>Kayla</t>
  </si>
  <si>
    <t>Jared</t>
  </si>
  <si>
    <t>Dylan</t>
  </si>
  <si>
    <t>Nathan</t>
  </si>
  <si>
    <t>Reaction Time (cm)</t>
  </si>
  <si>
    <t>Nerve Distribution (mm)</t>
  </si>
  <si>
    <t>Male Average</t>
  </si>
  <si>
    <t>Female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</si>
</sst>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" workbookViewId="0">
      <selection activeCell="G21" sqref="G21"/>
    </sheetView>
  </sheetViews>
  <sheetFormatPr defaultRowHeight="15" x14ac:dyDescent="0.25"/>
  <sheetData>
    <row r="1" spans="1:9" x14ac:dyDescent="0.25">
      <c r="A1" t="s">
        <v>31</v>
      </c>
      <c r="G1" t="s">
        <v>32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G2" t="s">
        <v>4</v>
      </c>
      <c r="H2" t="s">
        <v>2</v>
      </c>
      <c r="I2" t="s">
        <v>5</v>
      </c>
    </row>
    <row r="3" spans="1:9" x14ac:dyDescent="0.25">
      <c r="A3" t="s">
        <v>7</v>
      </c>
      <c r="B3" t="s">
        <v>6</v>
      </c>
      <c r="C3">
        <v>18</v>
      </c>
      <c r="D3">
        <v>39.75</v>
      </c>
      <c r="G3">
        <v>1.28</v>
      </c>
      <c r="H3">
        <v>56.8</v>
      </c>
      <c r="I3">
        <v>58.7</v>
      </c>
    </row>
    <row r="4" spans="1:9" x14ac:dyDescent="0.25">
      <c r="A4" t="s">
        <v>8</v>
      </c>
      <c r="B4" t="s">
        <v>6</v>
      </c>
      <c r="C4">
        <v>19.25</v>
      </c>
      <c r="D4">
        <v>28.5</v>
      </c>
      <c r="G4">
        <v>20</v>
      </c>
      <c r="H4">
        <v>39</v>
      </c>
      <c r="I4">
        <v>24.5</v>
      </c>
    </row>
    <row r="5" spans="1:9" x14ac:dyDescent="0.25">
      <c r="A5" t="s">
        <v>14</v>
      </c>
      <c r="B5" t="s">
        <v>6</v>
      </c>
      <c r="C5">
        <v>12.5</v>
      </c>
      <c r="D5">
        <v>20.25</v>
      </c>
      <c r="G5">
        <v>14</v>
      </c>
      <c r="H5">
        <v>36.25</v>
      </c>
      <c r="I5">
        <v>23</v>
      </c>
    </row>
    <row r="6" spans="1:9" x14ac:dyDescent="0.25">
      <c r="A6" t="s">
        <v>15</v>
      </c>
      <c r="B6" t="s">
        <v>6</v>
      </c>
      <c r="C6">
        <v>22.7</v>
      </c>
      <c r="D6">
        <v>15.7</v>
      </c>
      <c r="G6">
        <v>9</v>
      </c>
      <c r="H6">
        <v>32.5</v>
      </c>
      <c r="I6">
        <v>6.75</v>
      </c>
    </row>
    <row r="7" spans="1:9" x14ac:dyDescent="0.25">
      <c r="A7" t="s">
        <v>16</v>
      </c>
      <c r="B7" t="s">
        <v>6</v>
      </c>
      <c r="C7">
        <v>34</v>
      </c>
      <c r="D7">
        <v>15.25</v>
      </c>
      <c r="G7">
        <v>13</v>
      </c>
      <c r="H7">
        <v>64.25</v>
      </c>
      <c r="I7">
        <v>35.75</v>
      </c>
    </row>
    <row r="8" spans="1:9" x14ac:dyDescent="0.25">
      <c r="A8" t="s">
        <v>17</v>
      </c>
      <c r="B8" t="s">
        <v>6</v>
      </c>
      <c r="C8">
        <v>29.75</v>
      </c>
      <c r="D8">
        <v>19.75</v>
      </c>
      <c r="G8">
        <v>3</v>
      </c>
      <c r="H8">
        <v>77.5</v>
      </c>
      <c r="I8">
        <v>28.75</v>
      </c>
    </row>
    <row r="9" spans="1:9" x14ac:dyDescent="0.25">
      <c r="A9" t="s">
        <v>19</v>
      </c>
      <c r="B9" t="s">
        <v>6</v>
      </c>
      <c r="C9">
        <v>34.880000000000003</v>
      </c>
      <c r="D9">
        <v>18</v>
      </c>
      <c r="G9">
        <v>1.75</v>
      </c>
      <c r="H9">
        <v>65</v>
      </c>
      <c r="I9">
        <v>25</v>
      </c>
    </row>
    <row r="10" spans="1:9" x14ac:dyDescent="0.25">
      <c r="A10" t="s">
        <v>21</v>
      </c>
      <c r="B10" t="s">
        <v>22</v>
      </c>
      <c r="C10">
        <v>33.5</v>
      </c>
      <c r="D10">
        <v>12.6</v>
      </c>
      <c r="G10">
        <v>1.25</v>
      </c>
      <c r="H10">
        <v>14.75</v>
      </c>
      <c r="I10">
        <v>10.25</v>
      </c>
    </row>
    <row r="11" spans="1:9" x14ac:dyDescent="0.25">
      <c r="A11" t="s">
        <v>23</v>
      </c>
      <c r="B11" t="s">
        <v>6</v>
      </c>
      <c r="C11">
        <v>26.5</v>
      </c>
      <c r="D11">
        <v>10.5</v>
      </c>
      <c r="G11">
        <v>3</v>
      </c>
      <c r="H11">
        <v>54</v>
      </c>
      <c r="I11">
        <v>33.75</v>
      </c>
    </row>
    <row r="12" spans="1:9" x14ac:dyDescent="0.25">
      <c r="A12" t="s">
        <v>24</v>
      </c>
      <c r="B12" t="s">
        <v>22</v>
      </c>
      <c r="C12">
        <v>37.5</v>
      </c>
      <c r="D12">
        <v>20</v>
      </c>
      <c r="G12">
        <v>1.5</v>
      </c>
      <c r="H12">
        <v>63.7</v>
      </c>
      <c r="I12">
        <v>8.5</v>
      </c>
    </row>
    <row r="13" spans="1:9" x14ac:dyDescent="0.25">
      <c r="A13" t="s">
        <v>25</v>
      </c>
      <c r="B13" t="s">
        <v>22</v>
      </c>
      <c r="C13">
        <v>24</v>
      </c>
      <c r="D13">
        <v>22.25</v>
      </c>
      <c r="G13">
        <v>3.75</v>
      </c>
      <c r="H13">
        <v>40.75</v>
      </c>
      <c r="I13">
        <v>4.5</v>
      </c>
    </row>
    <row r="14" spans="1:9" x14ac:dyDescent="0.25">
      <c r="A14" t="s">
        <v>26</v>
      </c>
      <c r="B14" t="s">
        <v>22</v>
      </c>
      <c r="C14">
        <v>22</v>
      </c>
      <c r="D14">
        <v>19</v>
      </c>
    </row>
    <row r="15" spans="1:9" x14ac:dyDescent="0.25">
      <c r="A15" t="s">
        <v>27</v>
      </c>
      <c r="B15" t="s">
        <v>22</v>
      </c>
      <c r="C15">
        <v>25.25</v>
      </c>
      <c r="D15">
        <v>24.75</v>
      </c>
      <c r="G15">
        <v>6</v>
      </c>
      <c r="H15">
        <v>19.25</v>
      </c>
      <c r="I15">
        <v>6.5</v>
      </c>
    </row>
    <row r="16" spans="1:9" x14ac:dyDescent="0.25">
      <c r="A16" t="s">
        <v>28</v>
      </c>
      <c r="B16" t="s">
        <v>10</v>
      </c>
      <c r="C16">
        <v>41.75</v>
      </c>
      <c r="D16">
        <v>16</v>
      </c>
      <c r="G16">
        <v>1.75</v>
      </c>
      <c r="H16">
        <v>46.25</v>
      </c>
      <c r="I16">
        <v>12.5</v>
      </c>
    </row>
    <row r="17" spans="1:9" x14ac:dyDescent="0.25">
      <c r="A17" t="s">
        <v>13</v>
      </c>
      <c r="B17" t="s">
        <v>12</v>
      </c>
      <c r="C17">
        <v>25.75</v>
      </c>
      <c r="D17">
        <v>7.75</v>
      </c>
      <c r="G17">
        <v>4.25</v>
      </c>
      <c r="H17">
        <v>31.25</v>
      </c>
      <c r="I17">
        <v>13.5</v>
      </c>
    </row>
    <row r="18" spans="1:9" x14ac:dyDescent="0.25">
      <c r="A18" t="s">
        <v>9</v>
      </c>
      <c r="B18" t="s">
        <v>10</v>
      </c>
      <c r="C18">
        <v>27</v>
      </c>
      <c r="D18">
        <v>23.25</v>
      </c>
      <c r="G18">
        <v>3.5</v>
      </c>
      <c r="H18">
        <v>44.25</v>
      </c>
      <c r="I18">
        <v>8.25</v>
      </c>
    </row>
    <row r="19" spans="1:9" x14ac:dyDescent="0.25">
      <c r="A19" t="s">
        <v>11</v>
      </c>
      <c r="B19" t="s">
        <v>12</v>
      </c>
      <c r="C19">
        <v>28</v>
      </c>
      <c r="D19">
        <v>15.5</v>
      </c>
      <c r="G19">
        <v>2.2999999999999998</v>
      </c>
      <c r="H19">
        <v>35.700000000000003</v>
      </c>
      <c r="I19">
        <v>9.25</v>
      </c>
    </row>
    <row r="20" spans="1:9" x14ac:dyDescent="0.25">
      <c r="A20" t="s">
        <v>18</v>
      </c>
      <c r="B20" t="s">
        <v>12</v>
      </c>
      <c r="C20">
        <v>27.5</v>
      </c>
      <c r="D20">
        <v>19.5</v>
      </c>
      <c r="G20">
        <v>3.25</v>
      </c>
      <c r="H20">
        <v>5.75</v>
      </c>
      <c r="I20">
        <v>4</v>
      </c>
    </row>
    <row r="21" spans="1:9" x14ac:dyDescent="0.25">
      <c r="A21" t="s">
        <v>20</v>
      </c>
      <c r="B21" t="s">
        <v>12</v>
      </c>
      <c r="C21">
        <v>20.5</v>
      </c>
      <c r="D21">
        <v>21.25</v>
      </c>
      <c r="G21">
        <v>3.75</v>
      </c>
      <c r="H21">
        <v>229.75</v>
      </c>
      <c r="I21">
        <v>29.75</v>
      </c>
    </row>
    <row r="22" spans="1:9" x14ac:dyDescent="0.25">
      <c r="A22" t="s">
        <v>29</v>
      </c>
      <c r="B22" t="s">
        <v>12</v>
      </c>
      <c r="C22">
        <v>22.5</v>
      </c>
      <c r="D22">
        <v>23.75</v>
      </c>
      <c r="G22">
        <v>2.25</v>
      </c>
      <c r="H22">
        <v>28.5</v>
      </c>
      <c r="I22">
        <v>30.75</v>
      </c>
    </row>
    <row r="23" spans="1:9" x14ac:dyDescent="0.25">
      <c r="A23" t="s">
        <v>30</v>
      </c>
      <c r="B23" t="s">
        <v>12</v>
      </c>
      <c r="C23">
        <v>29</v>
      </c>
      <c r="D23">
        <v>12.5</v>
      </c>
      <c r="G23">
        <v>1.5</v>
      </c>
      <c r="H23">
        <v>25.9</v>
      </c>
      <c r="I23">
        <v>24.25</v>
      </c>
    </row>
    <row r="25" spans="1:9" x14ac:dyDescent="0.25">
      <c r="A25" t="s">
        <v>33</v>
      </c>
      <c r="C25">
        <f>AVERAGE(C16:C23)</f>
        <v>27.75</v>
      </c>
      <c r="D25">
        <f>AVERAGE(D16:D23)</f>
        <v>17.4375</v>
      </c>
      <c r="G25">
        <f>AVERAGE(G16:G23)</f>
        <v>2.8187500000000001</v>
      </c>
      <c r="H25">
        <f>AVERAGE(H16:H23)</f>
        <v>55.918749999999996</v>
      </c>
      <c r="I25">
        <f>AVERAGE(I16:I23)</f>
        <v>16.53125</v>
      </c>
    </row>
    <row r="26" spans="1:9" x14ac:dyDescent="0.25">
      <c r="A26" t="s">
        <v>34</v>
      </c>
      <c r="C26">
        <f>AVERAGE(C3:C15)</f>
        <v>26.14076923076923</v>
      </c>
      <c r="D26">
        <f>AVERAGE(D3:D15)</f>
        <v>20.484615384615381</v>
      </c>
      <c r="G26">
        <f>AVERAGE(G3:G15)</f>
        <v>6.4608333333333334</v>
      </c>
      <c r="H26">
        <f>AVERAGE(H3:H15)</f>
        <v>46.979166666666664</v>
      </c>
      <c r="I26">
        <f>AVERAGE(I3:I15)</f>
        <v>22.162499999999998</v>
      </c>
    </row>
  </sheetData>
  <sortState ref="A3:D23">
    <sortCondition ref="B3:B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Hemminger</dc:creator>
  <cp:lastModifiedBy>William Hemminger</cp:lastModifiedBy>
  <dcterms:created xsi:type="dcterms:W3CDTF">2016-11-17T14:04:48Z</dcterms:created>
  <dcterms:modified xsi:type="dcterms:W3CDTF">2016-11-18T14:44:57Z</dcterms:modified>
</cp:coreProperties>
</file>